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<sst xmlns="http://schemas.openxmlformats.org/spreadsheetml/2006/main" count="85" uniqueCount="84">
  <si>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ABC Charleston</t>
  </si>
  <si>
    <t>ABC Charlottesville</t>
  </si>
  <si>
    <t>ABC Columbus</t>
  </si>
  <si>
    <t>ABC Dayton</t>
  </si>
  <si>
    <t>ABC Petersburg</t>
  </si>
  <si>
    <t>ABC Sioux City</t>
  </si>
  <si>
    <t>CBS Charlottesville</t>
  </si>
  <si>
    <t>CBS Columbus</t>
  </si>
  <si>
    <t>CBS Dayton</t>
  </si>
  <si>
    <t>CBS Huntington</t>
  </si>
  <si>
    <t>CBS Richmond</t>
  </si>
  <si>
    <t>CBS Sioux City</t>
  </si>
  <si>
    <t>Dish 105 promo</t>
  </si>
  <si>
    <t>FOX Charleston</t>
  </si>
  <si>
    <t>FOX Columbus</t>
  </si>
  <si>
    <t>FOX Dayton</t>
  </si>
  <si>
    <t>FOX Richmond</t>
  </si>
  <si>
    <t>I - Columbus</t>
  </si>
  <si>
    <t>NBC Charlottesville</t>
  </si>
  <si>
    <t>NBC Columbus</t>
  </si>
  <si>
    <t>NBC Dayton</t>
  </si>
  <si>
    <t>NBC Huntington</t>
  </si>
  <si>
    <t>NBC Richmond</t>
  </si>
  <si>
    <t>NBC Sioux City</t>
  </si>
  <si>
    <t>PBS Ashland</t>
  </si>
  <si>
    <t>PBS Athens</t>
  </si>
  <si>
    <t>PBS Charlottesville</t>
  </si>
  <si>
    <t>PBS Columbus</t>
  </si>
  <si>
    <t>PBS Dayton</t>
  </si>
  <si>
    <t>PBS Huntington</t>
  </si>
  <si>
    <t>PBS Norfolk</t>
  </si>
  <si>
    <t>PBS Richmond</t>
  </si>
  <si>
    <t>PBS Sioux City</t>
  </si>
  <si>
    <t>UPN Ashland</t>
  </si>
  <si>
    <t>UPN Columbus</t>
  </si>
  <si>
    <t>WB Portsmouth</t>
  </si>
  <si>
    <t>WB Springfield</t>
  </si>
  <si>
    <t>KCAU</t>
  </si>
  <si>
    <t>KMEG</t>
  </si>
  <si>
    <t>KPTH</t>
  </si>
  <si>
    <t>FOX Sioux City</t>
  </si>
  <si>
    <t>KSIN</t>
  </si>
  <si>
    <t>KTIV</t>
  </si>
  <si>
    <t>KXNE</t>
  </si>
  <si>
    <t>WAHU</t>
  </si>
  <si>
    <t>Charlottesville</t>
  </si>
  <si>
    <t>WBDT</t>
  </si>
  <si>
    <t>WBNS</t>
  </si>
  <si>
    <t>WCAV</t>
  </si>
  <si>
    <t>WCHS</t>
  </si>
  <si>
    <t>WCMH</t>
  </si>
  <si>
    <t>WDTN</t>
  </si>
  <si>
    <t>WHIO</t>
  </si>
  <si>
    <t>WKEF</t>
  </si>
  <si>
    <t>WRGT</t>
  </si>
  <si>
    <t>WPTD</t>
  </si>
  <si>
    <t>WRIC</t>
  </si>
  <si>
    <t>WTVR</t>
  </si>
  <si>
    <t>WWBT</t>
  </si>
  <si>
    <t>WRLH</t>
  </si>
  <si>
    <t>WUPV</t>
  </si>
  <si>
    <t>WCVE</t>
  </si>
  <si>
    <t>WCVW</t>
  </si>
  <si>
    <t>WOWK</t>
  </si>
  <si>
    <t>WSAZ</t>
  </si>
  <si>
    <t>WVAH</t>
  </si>
  <si>
    <t>WHCP</t>
  </si>
  <si>
    <t>WPBY</t>
  </si>
  <si>
    <t>WOUB</t>
  </si>
  <si>
    <t>WKAS</t>
  </si>
  <si>
    <t>WSYX</t>
  </si>
  <si>
    <t>WTTE</t>
  </si>
  <si>
    <t>WWHO</t>
  </si>
  <si>
    <t>WOSU</t>
  </si>
  <si>
    <t>WSFJ</t>
  </si>
  <si>
    <t>WPBO</t>
  </si>
  <si>
    <t>Portsmouth</t>
  </si>
  <si>
    <t>WVAW</t>
  </si>
  <si>
    <t>WVIR</t>
  </si>
  <si>
    <t>WHTJ</t>
  </si>
  <si>
    <t>D105</t>
  </si>
  <si>
    <t>DN.105 AMC.15</t>
  </si>
  <si>
    <t>July 19, 2006.</t>
  </si>
  <si>
    <t>Alphabetical sort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</si>
</sst>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 topLeftCell="A1">
      <selection activeCell="L2" sqref="L2"/>
    </sheetView>
  </sheetViews>
  <sheetFormatPr defaultColWidth="9.140625" defaultRowHeight="12.75"/>
  <cols>
    <col min="1" max="2" width="6.7109375" style="1" customWidth="1"/>
    <col min="3" max="3" width="1.7109375" style="1" customWidth="1"/>
    <col min="4" max="4" width="6.7109375" style="1" customWidth="1"/>
    <col min="5" max="5" width="1.7109375" style="1" customWidth="1"/>
    <col min="6" max="6" width="21.7109375" style="1" customWidth="1"/>
    <col min="7" max="8" width="6.7109375" style="1" customWidth="1"/>
    <col min="9" max="9" width="1.57421875" style="1" customWidth="1"/>
    <col min="10" max="10" width="6.7109375" style="1" customWidth="1"/>
    <col min="11" max="11" width="1.7109375" style="1" customWidth="1"/>
    <col min="12" max="12" width="21.7109375" style="1" customWidth="1"/>
    <col min="13" max="13" width="1.7109375" style="1" customWidth="1"/>
    <col min="14" max="14" width="21.7109375" style="1" customWidth="1"/>
    <col min="15" max="16384" width="9.140625" style="1" customWidth="1"/>
  </cols>
  <sheetData>
    <row r="1" spans="2:12" ht="12">
      <c r="B1" s="1" t="s">
        <v>81</v>
      </c>
      <c r="H1" s="1" t="s">
        <v>82</v>
      </c>
      <c r="L1" s="1" t="s">
        <v>83</v>
      </c>
    </row>
    <row r="3" spans="2:12" ht="12">
      <c r="B3" s="1">
        <v>1</v>
      </c>
      <c r="D3" s="1" t="s">
        <v>80</v>
      </c>
      <c r="F3" s="1" t="s">
        <v>12</v>
      </c>
      <c r="H3" s="1">
        <f>+B38+1</f>
        <v>37</v>
      </c>
      <c r="J3" s="1" t="s">
        <v>65</v>
      </c>
      <c r="L3" s="1" t="s">
        <v>13</v>
      </c>
    </row>
    <row r="4" spans="2:12" ht="12">
      <c r="B4" s="1">
        <f>+B3+1</f>
        <v>2</v>
      </c>
      <c r="D4" s="1" t="s">
        <v>37</v>
      </c>
      <c r="F4" s="1" t="s">
        <v>5</v>
      </c>
      <c r="H4" s="1">
        <f>+H3+1</f>
        <v>38</v>
      </c>
      <c r="J4" s="1" t="s">
        <v>77</v>
      </c>
      <c r="L4" s="1" t="s">
        <v>1</v>
      </c>
    </row>
    <row r="5" spans="2:12" ht="12">
      <c r="B5" s="1">
        <f aca="true" t="shared" si="0" ref="B5:B43">+B4+1</f>
        <v>3</v>
      </c>
      <c r="D5" s="1" t="s">
        <v>38</v>
      </c>
      <c r="F5" s="1" t="s">
        <v>11</v>
      </c>
      <c r="H5" s="1">
        <f>+H4+1</f>
        <v>39</v>
      </c>
      <c r="J5" s="1" t="s">
        <v>78</v>
      </c>
      <c r="L5" s="1" t="s">
        <v>18</v>
      </c>
    </row>
    <row r="6" spans="2:12" ht="12">
      <c r="B6" s="1">
        <f t="shared" si="0"/>
        <v>4</v>
      </c>
      <c r="D6" s="1" t="s">
        <v>39</v>
      </c>
      <c r="F6" s="1" t="s">
        <v>40</v>
      </c>
      <c r="H6" s="1">
        <f>+H5+1</f>
        <v>40</v>
      </c>
      <c r="J6" s="1" t="s">
        <v>58</v>
      </c>
      <c r="L6" s="1" t="s">
        <v>22</v>
      </c>
    </row>
    <row r="7" spans="2:12" ht="12">
      <c r="B7" s="1">
        <f t="shared" si="0"/>
        <v>5</v>
      </c>
      <c r="D7" s="1" t="s">
        <v>41</v>
      </c>
      <c r="F7" s="1" t="s">
        <v>32</v>
      </c>
      <c r="H7" s="1">
        <f>+H6+1</f>
        <v>41</v>
      </c>
      <c r="J7" s="1" t="s">
        <v>72</v>
      </c>
      <c r="L7" s="1" t="s">
        <v>34</v>
      </c>
    </row>
    <row r="8" spans="2:6" ht="12">
      <c r="B8" s="1">
        <f t="shared" si="0"/>
        <v>6</v>
      </c>
      <c r="D8" s="1" t="s">
        <v>42</v>
      </c>
      <c r="F8" s="1" t="s">
        <v>23</v>
      </c>
    </row>
    <row r="9" spans="2:6" ht="12">
      <c r="B9" s="1">
        <f t="shared" si="0"/>
        <v>7</v>
      </c>
      <c r="D9" s="1" t="s">
        <v>43</v>
      </c>
      <c r="F9" s="1" t="s">
        <v>30</v>
      </c>
    </row>
    <row r="10" spans="2:6" ht="12">
      <c r="B10" s="1">
        <f t="shared" si="0"/>
        <v>8</v>
      </c>
      <c r="D10" s="1" t="s">
        <v>44</v>
      </c>
      <c r="F10" s="1" t="s">
        <v>45</v>
      </c>
    </row>
    <row r="11" spans="2:6" ht="12">
      <c r="B11" s="1">
        <f t="shared" si="0"/>
        <v>9</v>
      </c>
      <c r="D11" s="1" t="s">
        <v>46</v>
      </c>
      <c r="F11" s="1" t="s">
        <v>36</v>
      </c>
    </row>
    <row r="12" spans="2:6" ht="12">
      <c r="B12" s="1">
        <f t="shared" si="0"/>
        <v>10</v>
      </c>
      <c r="D12" s="1" t="s">
        <v>47</v>
      </c>
      <c r="F12" s="1" t="s">
        <v>7</v>
      </c>
    </row>
    <row r="13" spans="2:6" ht="12">
      <c r="B13" s="1">
        <f t="shared" si="0"/>
        <v>11</v>
      </c>
      <c r="D13" s="1" t="s">
        <v>48</v>
      </c>
      <c r="F13" s="1" t="s">
        <v>6</v>
      </c>
    </row>
    <row r="14" spans="2:6" ht="12">
      <c r="B14" s="1">
        <f t="shared" si="0"/>
        <v>12</v>
      </c>
      <c r="D14" s="1" t="s">
        <v>49</v>
      </c>
      <c r="F14" s="1" t="s">
        <v>0</v>
      </c>
    </row>
    <row r="15" spans="2:6" ht="12">
      <c r="B15" s="1">
        <f t="shared" si="0"/>
        <v>13</v>
      </c>
      <c r="D15" s="1" t="s">
        <v>50</v>
      </c>
      <c r="F15" s="1" t="s">
        <v>19</v>
      </c>
    </row>
    <row r="16" spans="2:6" ht="12">
      <c r="B16" s="1">
        <f t="shared" si="0"/>
        <v>14</v>
      </c>
      <c r="D16" s="1" t="s">
        <v>61</v>
      </c>
      <c r="F16" s="1" t="s">
        <v>31</v>
      </c>
    </row>
    <row r="17" spans="2:6" ht="12">
      <c r="B17" s="1">
        <f t="shared" si="0"/>
        <v>15</v>
      </c>
      <c r="D17" s="1" t="s">
        <v>62</v>
      </c>
      <c r="F17" s="1" t="s">
        <v>31</v>
      </c>
    </row>
    <row r="18" spans="2:6" ht="12">
      <c r="B18" s="1">
        <f t="shared" si="0"/>
        <v>16</v>
      </c>
      <c r="D18" s="1" t="s">
        <v>51</v>
      </c>
      <c r="F18" s="1" t="s">
        <v>20</v>
      </c>
    </row>
    <row r="19" spans="2:6" ht="12">
      <c r="B19" s="1">
        <f t="shared" si="0"/>
        <v>17</v>
      </c>
      <c r="D19" s="1" t="s">
        <v>66</v>
      </c>
      <c r="F19" s="1" t="s">
        <v>35</v>
      </c>
    </row>
    <row r="20" spans="2:6" ht="12">
      <c r="B20" s="1">
        <f t="shared" si="0"/>
        <v>18</v>
      </c>
      <c r="D20" s="1" t="s">
        <v>52</v>
      </c>
      <c r="F20" s="1" t="s">
        <v>8</v>
      </c>
    </row>
    <row r="21" spans="2:6" ht="12">
      <c r="B21" s="1">
        <f t="shared" si="0"/>
        <v>19</v>
      </c>
      <c r="D21" s="1" t="s">
        <v>79</v>
      </c>
      <c r="F21" s="1" t="s">
        <v>26</v>
      </c>
    </row>
    <row r="22" spans="2:6" ht="12">
      <c r="B22" s="1">
        <f t="shared" si="0"/>
        <v>20</v>
      </c>
      <c r="D22" s="1" t="s">
        <v>69</v>
      </c>
      <c r="F22" s="1" t="s">
        <v>24</v>
      </c>
    </row>
    <row r="23" spans="2:6" ht="12">
      <c r="B23" s="1">
        <f t="shared" si="0"/>
        <v>21</v>
      </c>
      <c r="D23" s="1" t="s">
        <v>53</v>
      </c>
      <c r="F23" s="1" t="s">
        <v>3</v>
      </c>
    </row>
    <row r="24" spans="2:6" ht="12">
      <c r="B24" s="1">
        <f t="shared" si="0"/>
        <v>22</v>
      </c>
      <c r="D24" s="1" t="s">
        <v>73</v>
      </c>
      <c r="F24" s="1" t="s">
        <v>27</v>
      </c>
    </row>
    <row r="25" spans="2:6" ht="12">
      <c r="B25" s="1">
        <f t="shared" si="0"/>
        <v>23</v>
      </c>
      <c r="D25" s="1" t="s">
        <v>68</v>
      </c>
      <c r="F25" s="1" t="s">
        <v>25</v>
      </c>
    </row>
    <row r="26" spans="2:6" ht="12">
      <c r="B26" s="1">
        <f t="shared" si="0"/>
        <v>24</v>
      </c>
      <c r="D26" s="1" t="s">
        <v>63</v>
      </c>
      <c r="F26" s="1" t="s">
        <v>9</v>
      </c>
    </row>
    <row r="27" spans="2:6" ht="12">
      <c r="B27" s="1">
        <f t="shared" si="0"/>
        <v>25</v>
      </c>
      <c r="D27" s="1" t="s">
        <v>75</v>
      </c>
      <c r="F27" s="1" t="s">
        <v>76</v>
      </c>
    </row>
    <row r="28" spans="2:6" ht="12">
      <c r="B28" s="1">
        <f t="shared" si="0"/>
        <v>26</v>
      </c>
      <c r="D28" s="1" t="s">
        <v>67</v>
      </c>
      <c r="F28" s="1" t="s">
        <v>29</v>
      </c>
    </row>
    <row r="29" spans="2:6" ht="12">
      <c r="B29" s="1">
        <f t="shared" si="0"/>
        <v>27</v>
      </c>
      <c r="D29" s="1" t="s">
        <v>55</v>
      </c>
      <c r="F29" s="1" t="s">
        <v>28</v>
      </c>
    </row>
    <row r="30" spans="2:6" ht="12">
      <c r="B30" s="1">
        <f t="shared" si="0"/>
        <v>28</v>
      </c>
      <c r="D30" s="1" t="s">
        <v>54</v>
      </c>
      <c r="F30" s="1" t="s">
        <v>15</v>
      </c>
    </row>
    <row r="31" spans="2:6" ht="12">
      <c r="B31" s="1">
        <f t="shared" si="0"/>
        <v>29</v>
      </c>
      <c r="D31" s="1" t="s">
        <v>56</v>
      </c>
      <c r="F31" s="1" t="s">
        <v>4</v>
      </c>
    </row>
    <row r="32" spans="2:6" ht="12">
      <c r="B32" s="1">
        <f t="shared" si="0"/>
        <v>30</v>
      </c>
      <c r="D32" s="1" t="s">
        <v>59</v>
      </c>
      <c r="F32" s="1" t="s">
        <v>16</v>
      </c>
    </row>
    <row r="33" spans="2:6" ht="12">
      <c r="B33" s="1">
        <f t="shared" si="0"/>
        <v>31</v>
      </c>
      <c r="D33" s="1" t="s">
        <v>64</v>
      </c>
      <c r="F33" s="1" t="s">
        <v>21</v>
      </c>
    </row>
    <row r="34" spans="2:6" ht="12">
      <c r="B34" s="1">
        <f t="shared" si="0"/>
        <v>32</v>
      </c>
      <c r="D34" s="1" t="s">
        <v>74</v>
      </c>
      <c r="F34" s="1" t="s">
        <v>17</v>
      </c>
    </row>
    <row r="35" spans="2:6" ht="12">
      <c r="B35" s="1">
        <f t="shared" si="0"/>
        <v>33</v>
      </c>
      <c r="D35" s="1" t="s">
        <v>70</v>
      </c>
      <c r="F35" s="1" t="s">
        <v>2</v>
      </c>
    </row>
    <row r="36" spans="2:6" ht="12">
      <c r="B36" s="1">
        <f t="shared" si="0"/>
        <v>34</v>
      </c>
      <c r="D36" s="1" t="s">
        <v>71</v>
      </c>
      <c r="F36" s="1" t="s">
        <v>14</v>
      </c>
    </row>
    <row r="37" spans="2:6" ht="12">
      <c r="B37" s="1">
        <f t="shared" si="0"/>
        <v>35</v>
      </c>
      <c r="D37" s="1" t="s">
        <v>57</v>
      </c>
      <c r="F37" s="1" t="s">
        <v>10</v>
      </c>
    </row>
    <row r="38" spans="2:6" ht="12">
      <c r="B38" s="1">
        <f t="shared" si="0"/>
        <v>36</v>
      </c>
      <c r="D38" s="1" t="s">
        <v>60</v>
      </c>
      <c r="F38" s="1" t="s">
        <v>33</v>
      </c>
    </row>
  </sheetData>
  <printOptions/>
  <pageMargins left="0.75" right="0.75" top="1" bottom="1" header="0.5" footer="0.5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2006-03-13T23:40:36Z</cp:lastPrinted>
  <dcterms:created xsi:type="dcterms:W3CDTF">2006-03-07T13:34:30Z</dcterms:created>
  <dcterms:modified xsi:type="dcterms:W3CDTF">2006-07-20T03:37:06Z</dcterms:modified>
  <cp:category/>
  <cp:version/>
  <cp:contentType/>
  <cp:contentStatus/>
</cp:coreProperties>
</file>